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816" activeTab="0"/>
  </bookViews>
  <sheets>
    <sheet name="Ｊｒ小中学生GS公式記録" sheetId="1" r:id="rId1"/>
    <sheet name="女子･男子GS公式記録" sheetId="2" r:id="rId2"/>
    <sheet name="女子･男子SL公式記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aa">#REF!</definedName>
    <definedName name="abc">#REF!</definedName>
    <definedName name="_xlnm.Print_Titles" localSheetId="0">'Ｊｒ小中学生GS公式記録'!$1:$11</definedName>
    <definedName name="_xlnm.Print_Titles" localSheetId="1">'女子･男子GS公式記録'!$1:$12</definedName>
  </definedNames>
  <calcPr fullCalcOnLoad="1"/>
</workbook>
</file>

<file path=xl/sharedStrings.xml><?xml version="1.0" encoding="utf-8"?>
<sst xmlns="http://schemas.openxmlformats.org/spreadsheetml/2006/main" count="398" uniqueCount="136">
  <si>
    <t>種目</t>
  </si>
  <si>
    <t>女子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</si>
  <si>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</si>
  <si>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</si>
  <si>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</si>
  <si>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</si>
  <si>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</si>
  <si>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</si>
  <si>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</si>
  <si>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</si>
  <si>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</si>
  <si>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</si>
  <si>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</si>
  <si>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公　　式　　記　　録</t>
  </si>
  <si>
    <t>GS</t>
  </si>
  <si>
    <t>順位</t>
  </si>
  <si>
    <t>小学生女子</t>
  </si>
  <si>
    <t>順位</t>
  </si>
  <si>
    <t>GS</t>
  </si>
  <si>
    <t>中学生女子</t>
  </si>
  <si>
    <t>小学生男子</t>
  </si>
  <si>
    <t>中学生男子</t>
  </si>
  <si>
    <t>男子</t>
  </si>
  <si>
    <t>順位</t>
  </si>
  <si>
    <t>GS</t>
  </si>
  <si>
    <t>順位</t>
  </si>
  <si>
    <t>SL</t>
  </si>
  <si>
    <t>SL</t>
  </si>
  <si>
    <r>
      <t>コース状況：全長</t>
    </r>
    <r>
      <rPr>
        <sz val="11"/>
        <rFont val="ＭＳ Ｐゴシック"/>
        <family val="3"/>
      </rPr>
      <t>750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，標高差225ｍ</t>
    </r>
  </si>
  <si>
    <t>第25回　福岡県ジュニアアルペンスキー選手権大会</t>
  </si>
  <si>
    <t>＊エントリーなし</t>
  </si>
  <si>
    <t>第21回　福岡県アルペンスキー選手権大会</t>
  </si>
  <si>
    <t>開催地：だいせんホワイトリゾート　上ノ原コース</t>
  </si>
  <si>
    <r>
      <t>開催日：平成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日(日)</t>
    </r>
    <r>
      <rPr>
        <sz val="11"/>
        <rFont val="ＭＳ Ｐゴシック"/>
        <family val="3"/>
      </rPr>
      <t>[天候：曇り]</t>
    </r>
  </si>
  <si>
    <r>
      <t>旗門数：２３旗門</t>
    </r>
    <r>
      <rPr>
        <sz val="11"/>
        <rFont val="ＭＳ Ｐゴシック"/>
        <family val="3"/>
      </rPr>
      <t>(22ﾀｰﾝ)[</t>
    </r>
    <r>
      <rPr>
        <sz val="11"/>
        <rFont val="ＭＳ Ｐゴシック"/>
        <family val="3"/>
      </rPr>
      <t>ｾｯﾀｰ：山崎満朱子</t>
    </r>
    <r>
      <rPr>
        <sz val="11"/>
        <rFont val="ＭＳ Ｐゴシック"/>
        <family val="3"/>
      </rPr>
      <t>]</t>
    </r>
  </si>
  <si>
    <r>
      <t>開催地：</t>
    </r>
    <r>
      <rPr>
        <sz val="11"/>
        <rFont val="ＭＳ Ｐゴシック"/>
        <family val="3"/>
      </rPr>
      <t>だいせんホワイトリゾート　国際チャンピオンコース</t>
    </r>
  </si>
  <si>
    <t>南波 陽菜</t>
  </si>
  <si>
    <t>ﾅﾝﾊﾞ ﾊﾙﾅ</t>
  </si>
  <si>
    <t>茜ｼﾞｭﾆｱｽｷｰｸﾗﾌﾞ</t>
  </si>
  <si>
    <t>中女</t>
  </si>
  <si>
    <t>櫻井 わか菜</t>
  </si>
  <si>
    <t>ｻｸﾗｲ ﾜｶﾅ</t>
  </si>
  <si>
    <t>久留米ﾁｬﾝﾋﾟｵﾝｽｷｰｸﾗﾌﾞ</t>
  </si>
  <si>
    <t>山下 紗季</t>
  </si>
  <si>
    <t>ﾔﾏｼﾀ ｻｷ</t>
  </si>
  <si>
    <t>田中 健登</t>
  </si>
  <si>
    <t>ﾀﾅｶ ｹﾝﾄ</t>
  </si>
  <si>
    <t>小男</t>
  </si>
  <si>
    <t>牧平 夏輝</t>
  </si>
  <si>
    <t>ﾏｷﾋﾗ ﾅﾂｷ</t>
  </si>
  <si>
    <t>ﾁｰﾑｶﾞﾘﾆｱ</t>
  </si>
  <si>
    <t>梅津 孝生</t>
  </si>
  <si>
    <t>ｳﾒﾂﾞ ﾀｶｵ</t>
  </si>
  <si>
    <t>D</t>
  </si>
  <si>
    <t>森山 沙子</t>
  </si>
  <si>
    <t>ﾓﾘﾔﾏ ｼｮｳｺ</t>
  </si>
  <si>
    <t>SATA Racing</t>
  </si>
  <si>
    <t>女A</t>
  </si>
  <si>
    <t>大塚 幸代</t>
  </si>
  <si>
    <t>ｵｵﾂｶ ｻﾁﾖ</t>
  </si>
  <si>
    <t>福岡市役所ｽｷｰ部</t>
  </si>
  <si>
    <t>女B</t>
  </si>
  <si>
    <t>重松 伸子</t>
  </si>
  <si>
    <t>ｼｹﾞﾏﾂ ﾉﾌﾞｺ</t>
  </si>
  <si>
    <t>ｽﾉｰﾗｲﾝｸﾗﾌﾞ</t>
  </si>
  <si>
    <t>長谷川 絵美</t>
  </si>
  <si>
    <t>ﾊｾｶﾞﾜ ｴﾐ</t>
  </si>
  <si>
    <t>ｻﾝﾐﾘｵﾝｽｷｰｸﾗﾌﾞ</t>
  </si>
  <si>
    <t>DS</t>
  </si>
  <si>
    <t>吉越 一平</t>
  </si>
  <si>
    <t>ﾖｼｺﾞｴ ｲｯﾍﾟｲ</t>
  </si>
  <si>
    <t>男Ａ</t>
  </si>
  <si>
    <t>武田 竜</t>
  </si>
  <si>
    <t>ﾀｹﾀﾞ ﾘｭｳ</t>
  </si>
  <si>
    <t>本田 浩樹</t>
  </si>
  <si>
    <t>ﾎﾝﾀﾞ ﾋﾛｷ</t>
  </si>
  <si>
    <t>男Ｂ</t>
  </si>
  <si>
    <t>虎尾 元気</t>
  </si>
  <si>
    <t>ﾄﾗｵ ｹﾞﾝｷ</t>
  </si>
  <si>
    <t>水尾 大輔</t>
  </si>
  <si>
    <t>ﾐｽﾞｵ ﾀﾞｲｽｹ</t>
  </si>
  <si>
    <t>久家 和行</t>
  </si>
  <si>
    <t>ｸｹﾞ ｶｽﾞﾕｷ</t>
  </si>
  <si>
    <t>増田 卓郎</t>
  </si>
  <si>
    <t>ﾏｽﾀﾞ ﾀｸﾛｳ</t>
  </si>
  <si>
    <t>北九州ｽｷｰｸﾗﾌﾞ</t>
  </si>
  <si>
    <t>男Ｃ</t>
  </si>
  <si>
    <t>木戸 守</t>
  </si>
  <si>
    <t>ｷﾄﾞ ﾏﾓﾙ</t>
  </si>
  <si>
    <t>権丈 英樹</t>
  </si>
  <si>
    <t>ｹﾝｼﾞｮｳ ﾋﾃﾞｷ</t>
  </si>
  <si>
    <t>松田 倫明</t>
  </si>
  <si>
    <t>ﾏﾂﾀﾞ ﾄﾓｱｷ</t>
  </si>
  <si>
    <t>古賀 貴光</t>
  </si>
  <si>
    <t>ｺｶﾞ ﾀｶﾐﾂ</t>
  </si>
  <si>
    <t>木裳 義之</t>
  </si>
  <si>
    <t>ｷﾉﾓ ﾖｼﾕｷ</t>
  </si>
  <si>
    <t>小川 禎隆</t>
  </si>
  <si>
    <t>ｵｶﾞﾜ ｻﾀﾞﾀｶ</t>
  </si>
  <si>
    <t>佐田 正二郎</t>
  </si>
  <si>
    <t>ｻﾀ ｼｮｳｼﾞﾛｳ</t>
  </si>
  <si>
    <t>毛利 淳</t>
  </si>
  <si>
    <t>ﾓｳﾘ ｱﾂｼ</t>
  </si>
  <si>
    <t>ﾊﾐﾝｸﾞﾊﾞｰﾄﾞｽｷｰｸﾗﾌﾞ</t>
  </si>
  <si>
    <t>山下 敦士</t>
  </si>
  <si>
    <t>ﾔﾏｼﾀ ｱﾂｼ</t>
  </si>
  <si>
    <t>高男</t>
  </si>
  <si>
    <t>宮地 義広</t>
  </si>
  <si>
    <t>ﾐﾔｼﾞ ﾖｼﾋﾛ</t>
  </si>
  <si>
    <t>福岡ｽｷｰｸﾗﾌﾞ</t>
  </si>
  <si>
    <t>宮野 隆典</t>
  </si>
  <si>
    <t>ﾐﾔﾉ ﾀｶﾉﾘ</t>
  </si>
  <si>
    <t>九州大学ｽｷｰ部OB会</t>
  </si>
  <si>
    <t>高野 繁幸</t>
  </si>
  <si>
    <t>ﾀｶﾉ ｼｹﾞﾕｷ</t>
  </si>
  <si>
    <t>矢野 貴広</t>
  </si>
  <si>
    <t>ﾔﾉ ﾀｶﾋﾛ</t>
  </si>
  <si>
    <t>洲之内 善一</t>
  </si>
  <si>
    <t>ｽﾉｳﾁ ﾖｼｶｽﾞ</t>
  </si>
  <si>
    <t>九州大学ｽｷｰ部</t>
  </si>
  <si>
    <t>青木 健太郎</t>
  </si>
  <si>
    <t>ｱｵｷ ｹﾝﾀﾛｳ</t>
  </si>
  <si>
    <t>横山 隆</t>
  </si>
  <si>
    <t>ﾖｺﾔﾏ ﾀｶｼ</t>
  </si>
  <si>
    <t>森 功一</t>
  </si>
  <si>
    <t>ﾓﾘ ｺｳｲﾁ</t>
  </si>
  <si>
    <t>平島 雅彦</t>
  </si>
  <si>
    <t>ﾋﾗｼﾏ ﾏｻﾋｺ</t>
  </si>
  <si>
    <t>福岡ﾚｰｼﾝｸﾞｽｷｰｸﾗﾌﾞ</t>
  </si>
  <si>
    <t>DF</t>
  </si>
  <si>
    <t>柿原 崇史</t>
  </si>
  <si>
    <t>ｶｷﾊﾗ ﾀｶｼ</t>
  </si>
  <si>
    <t>杉川 輝明</t>
  </si>
  <si>
    <t>ｽｷﾞｶﾜ ﾃﾙｱｷ</t>
  </si>
  <si>
    <r>
      <t>開催日：平成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日(月)</t>
    </r>
  </si>
  <si>
    <t>旗門数：(1本目)３１旗門(30ﾀｰﾝ)， (2本目)３２旗門(31ﾀｰﾝ)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</si>
</sst>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  <numFmt numFmtId="180" formatCode="#,###.##"/>
    <numFmt numFmtId="181" formatCode="##,###.##"/>
    <numFmt numFmtId="182" formatCode="m:ss.00"/>
    <numFmt numFmtId="183" formatCode="#&quot;名&quot;"/>
    <numFmt numFmtId="184" formatCode="0.0E+00;&quot;ĝ&quot;"/>
    <numFmt numFmtId="185" formatCode="0.0E+00;\Ԭ"/>
    <numFmt numFmtId="186" formatCode="0.00E+00;\Ԭ"/>
    <numFmt numFmtId="187" formatCode="0E+00;\Ԭ"/>
    <numFmt numFmtId="188" formatCode="0_ 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179" fontId="0" fillId="0" borderId="9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179" fontId="0" fillId="0" borderId="15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31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76" fontId="0" fillId="0" borderId="34" xfId="0" applyNumberForma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30007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2003&#26412;&#30058;&#29992;(ver03.1.15)\&#12450;&#12523;&#12506;&#12531;&#22899;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7&#22238;&#12288;&#31119;&#23713;&#30476;&#12450;&#12523;&#12506;&#12531;&#12473;&#12461;&#12540;&#36984;&#25163;&#27177;&#22823;&#20250;&#34920;&#24432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  <sheetName val="Jrアルペン男子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SLマスター登録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アルペン表彰リスト "/>
      <sheetName val="アルペン表彰リスト (新聞社報告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44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hidden="1" customWidth="1"/>
    <col min="7" max="8" width="8.625" style="0" customWidth="1"/>
    <col min="9" max="9" width="8.625" style="5" customWidth="1"/>
    <col min="10" max="10" width="9.625" style="0" bestFit="1" customWidth="1"/>
    <col min="11" max="12" width="9.625" style="0" customWidth="1"/>
  </cols>
  <sheetData>
    <row r="1" spans="1:12" ht="2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 customHeight="1">
      <c r="A3" s="31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customHeight="1">
      <c r="A4" s="31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 customHeight="1">
      <c r="A5" s="31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customHeight="1">
      <c r="A6" s="31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 customHeight="1">
      <c r="A7" s="3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.75">
      <c r="A8" s="80" t="s">
        <v>13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9.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7" ht="19.5" customHeight="1" thickBot="1">
      <c r="A10" s="1" t="s">
        <v>0</v>
      </c>
      <c r="B10" s="2" t="s">
        <v>14</v>
      </c>
      <c r="C10" s="3" t="s">
        <v>16</v>
      </c>
      <c r="G10" s="4"/>
    </row>
    <row r="11" spans="1:7" ht="19.5" customHeight="1">
      <c r="A11" s="6"/>
      <c r="B11" s="6"/>
      <c r="C11" s="7"/>
      <c r="D11" s="8"/>
      <c r="E11" s="8"/>
      <c r="F11" s="8"/>
      <c r="G11" s="9"/>
    </row>
    <row r="12" ht="19.5" customHeight="1">
      <c r="B12" t="s">
        <v>30</v>
      </c>
    </row>
    <row r="13" ht="19.5" customHeight="1"/>
    <row r="14" ht="19.5" customHeight="1"/>
    <row r="15" ht="19.5" customHeight="1" thickBot="1"/>
    <row r="16" spans="1:10" ht="19.5" customHeight="1" thickBot="1">
      <c r="A16" s="1" t="s">
        <v>0</v>
      </c>
      <c r="B16" s="26" t="s">
        <v>24</v>
      </c>
      <c r="C16" s="3" t="s">
        <v>20</v>
      </c>
      <c r="G16" s="4"/>
      <c r="J16" s="27"/>
    </row>
    <row r="17" spans="1:10" ht="19.5" customHeight="1" thickBot="1">
      <c r="A17" s="6"/>
      <c r="B17" s="6"/>
      <c r="C17" s="7"/>
      <c r="D17" s="8"/>
      <c r="E17" s="8"/>
      <c r="F17" s="8"/>
      <c r="G17" s="9"/>
      <c r="J17" s="27"/>
    </row>
    <row r="18" spans="1:12" ht="19.5" customHeight="1">
      <c r="A18" s="10" t="s">
        <v>17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2" t="s">
        <v>7</v>
      </c>
      <c r="H18" s="11" t="s">
        <v>8</v>
      </c>
      <c r="I18" s="13" t="s">
        <v>9</v>
      </c>
      <c r="J18" s="14" t="s">
        <v>10</v>
      </c>
      <c r="K18" s="14" t="s">
        <v>11</v>
      </c>
      <c r="L18" s="15" t="s">
        <v>12</v>
      </c>
    </row>
    <row r="19" spans="1:12" ht="19.5" customHeight="1">
      <c r="A19" s="53">
        <v>1</v>
      </c>
      <c r="B19" s="16">
        <v>2</v>
      </c>
      <c r="C19" s="16" t="s">
        <v>45</v>
      </c>
      <c r="D19" s="16" t="s">
        <v>46</v>
      </c>
      <c r="E19" s="16" t="s">
        <v>38</v>
      </c>
      <c r="F19" s="17" t="s">
        <v>47</v>
      </c>
      <c r="G19" s="18">
        <v>0.0004868055555555556</v>
      </c>
      <c r="H19" s="18"/>
      <c r="I19" s="19">
        <v>0.0004868055555555556</v>
      </c>
      <c r="J19" s="54">
        <v>293.6597512437812</v>
      </c>
      <c r="K19" s="54"/>
      <c r="L19" s="55"/>
    </row>
    <row r="20" spans="1:12" ht="19.5" customHeight="1">
      <c r="A20" s="75">
        <v>2</v>
      </c>
      <c r="B20" s="46">
        <v>3</v>
      </c>
      <c r="C20" s="46" t="s">
        <v>48</v>
      </c>
      <c r="D20" s="46" t="s">
        <v>49</v>
      </c>
      <c r="E20" s="46" t="s">
        <v>50</v>
      </c>
      <c r="F20" s="47" t="s">
        <v>47</v>
      </c>
      <c r="G20" s="48">
        <v>0.000497337962962963</v>
      </c>
      <c r="H20" s="48"/>
      <c r="I20" s="49">
        <v>0.000497337962962963</v>
      </c>
      <c r="J20" s="76"/>
      <c r="K20" s="76"/>
      <c r="L20" s="77"/>
    </row>
    <row r="21" spans="1:12" ht="19.5" customHeight="1" thickBot="1">
      <c r="A21" s="72"/>
      <c r="B21" s="51">
        <v>1</v>
      </c>
      <c r="C21" s="51" t="s">
        <v>51</v>
      </c>
      <c r="D21" s="51" t="s">
        <v>52</v>
      </c>
      <c r="E21" s="51" t="s">
        <v>38</v>
      </c>
      <c r="F21" s="52" t="s">
        <v>47</v>
      </c>
      <c r="G21" s="22" t="s">
        <v>53</v>
      </c>
      <c r="H21" s="22"/>
      <c r="I21" s="23" t="s">
        <v>53</v>
      </c>
      <c r="J21" s="73">
        <v>151.8090049751243</v>
      </c>
      <c r="K21" s="73"/>
      <c r="L21" s="74"/>
    </row>
    <row r="22" spans="1:12" ht="19.5" customHeight="1">
      <c r="A22" s="7"/>
      <c r="B22" s="7"/>
      <c r="C22" s="7"/>
      <c r="D22" s="7"/>
      <c r="E22" s="7"/>
      <c r="F22" s="7"/>
      <c r="G22" s="7"/>
      <c r="H22" s="7"/>
      <c r="I22" s="60"/>
      <c r="J22" s="7"/>
      <c r="K22" s="7"/>
      <c r="L22" s="7"/>
    </row>
    <row r="23" spans="1:12" ht="19.5" customHeight="1">
      <c r="A23" s="7"/>
      <c r="B23" s="7"/>
      <c r="C23" s="7"/>
      <c r="D23" s="7"/>
      <c r="E23" s="7"/>
      <c r="F23" s="7"/>
      <c r="G23" s="7"/>
      <c r="H23" s="7"/>
      <c r="I23" s="60"/>
      <c r="J23" s="7"/>
      <c r="K23" s="7"/>
      <c r="L23" s="7"/>
    </row>
    <row r="24" spans="1:12" ht="19.5" customHeight="1">
      <c r="A24" s="7"/>
      <c r="B24" s="7"/>
      <c r="C24" s="7"/>
      <c r="D24" s="7"/>
      <c r="E24" s="7"/>
      <c r="F24" s="7"/>
      <c r="G24" s="7"/>
      <c r="H24" s="7"/>
      <c r="I24" s="60"/>
      <c r="J24" s="7"/>
      <c r="K24" s="7"/>
      <c r="L24" s="7"/>
    </row>
    <row r="25" spans="1:12" ht="19.5" customHeight="1">
      <c r="A25" s="7"/>
      <c r="B25" s="7"/>
      <c r="C25" s="7"/>
      <c r="D25" s="7"/>
      <c r="E25" s="7"/>
      <c r="F25" s="7"/>
      <c r="G25" s="7"/>
      <c r="H25" s="7"/>
      <c r="I25" s="60"/>
      <c r="J25" s="7"/>
      <c r="K25" s="7"/>
      <c r="L25" s="7"/>
    </row>
    <row r="26" spans="1:12" ht="19.5" customHeight="1">
      <c r="A26" s="7"/>
      <c r="B26" s="7"/>
      <c r="C26" s="7"/>
      <c r="D26" s="7"/>
      <c r="E26" s="7"/>
      <c r="F26" s="7"/>
      <c r="G26" s="7"/>
      <c r="H26" s="7"/>
      <c r="I26" s="60"/>
      <c r="J26" s="7"/>
      <c r="K26" s="7"/>
      <c r="L26" s="7"/>
    </row>
    <row r="27" spans="1:12" ht="19.5" customHeight="1" thickBot="1">
      <c r="A27" s="7"/>
      <c r="B27" s="7"/>
      <c r="C27" s="7"/>
      <c r="D27" s="7"/>
      <c r="E27" s="7"/>
      <c r="F27" s="7"/>
      <c r="G27" s="7"/>
      <c r="H27" s="7"/>
      <c r="I27" s="60"/>
      <c r="J27" s="7"/>
      <c r="K27" s="7"/>
      <c r="L27" s="7"/>
    </row>
    <row r="28" spans="1:12" ht="19.5" customHeight="1" thickBot="1">
      <c r="A28" s="1" t="s">
        <v>0</v>
      </c>
      <c r="B28" s="2" t="s">
        <v>24</v>
      </c>
      <c r="C28" s="3" t="s">
        <v>19</v>
      </c>
      <c r="D28" s="7"/>
      <c r="E28" s="7"/>
      <c r="F28" s="7"/>
      <c r="G28" s="61"/>
      <c r="H28" s="7"/>
      <c r="I28" s="60"/>
      <c r="J28" s="7"/>
      <c r="K28" s="7"/>
      <c r="L28" s="7"/>
    </row>
    <row r="29" spans="1:12" ht="19.5" customHeight="1" thickBot="1">
      <c r="A29" s="6"/>
      <c r="B29" s="6"/>
      <c r="C29" s="7"/>
      <c r="D29" s="8"/>
      <c r="E29" s="8"/>
      <c r="F29" s="8"/>
      <c r="G29" s="9"/>
      <c r="H29" s="7"/>
      <c r="I29" s="60"/>
      <c r="J29" s="7"/>
      <c r="K29" s="7"/>
      <c r="L29" s="7"/>
    </row>
    <row r="30" spans="1:12" ht="19.5" customHeight="1">
      <c r="A30" s="78" t="s">
        <v>17</v>
      </c>
      <c r="B30" s="63" t="s">
        <v>2</v>
      </c>
      <c r="C30" s="63" t="s">
        <v>3</v>
      </c>
      <c r="D30" s="63" t="s">
        <v>4</v>
      </c>
      <c r="E30" s="63" t="s">
        <v>5</v>
      </c>
      <c r="F30" s="63" t="s">
        <v>6</v>
      </c>
      <c r="G30" s="64" t="s">
        <v>7</v>
      </c>
      <c r="H30" s="63" t="s">
        <v>8</v>
      </c>
      <c r="I30" s="65" t="s">
        <v>9</v>
      </c>
      <c r="J30" s="66" t="s">
        <v>10</v>
      </c>
      <c r="K30" s="66" t="s">
        <v>11</v>
      </c>
      <c r="L30" s="67" t="s">
        <v>12</v>
      </c>
    </row>
    <row r="31" spans="1:12" ht="19.5" customHeight="1">
      <c r="A31" s="53">
        <v>1</v>
      </c>
      <c r="B31" s="16">
        <v>4</v>
      </c>
      <c r="C31" s="16" t="s">
        <v>36</v>
      </c>
      <c r="D31" s="16" t="s">
        <v>37</v>
      </c>
      <c r="E31" s="16" t="s">
        <v>38</v>
      </c>
      <c r="F31" s="17" t="s">
        <v>39</v>
      </c>
      <c r="G31" s="18">
        <v>0.00045497685185185186</v>
      </c>
      <c r="H31" s="18"/>
      <c r="I31" s="19">
        <v>0.00045497685185185186</v>
      </c>
      <c r="J31" s="54">
        <v>99.1</v>
      </c>
      <c r="K31" s="54"/>
      <c r="L31" s="55"/>
    </row>
    <row r="32" spans="1:12" ht="19.5" customHeight="1">
      <c r="A32" s="75">
        <v>2</v>
      </c>
      <c r="B32" s="46">
        <v>5</v>
      </c>
      <c r="C32" s="46" t="s">
        <v>40</v>
      </c>
      <c r="D32" s="46" t="s">
        <v>41</v>
      </c>
      <c r="E32" s="46" t="s">
        <v>42</v>
      </c>
      <c r="F32" s="47" t="s">
        <v>39</v>
      </c>
      <c r="G32" s="48">
        <v>0.0004746527777777778</v>
      </c>
      <c r="H32" s="48"/>
      <c r="I32" s="49">
        <v>0.0004746527777777778</v>
      </c>
      <c r="J32" s="76">
        <v>199.05419461242445</v>
      </c>
      <c r="K32" s="76"/>
      <c r="L32" s="77"/>
    </row>
    <row r="33" spans="1:12" ht="19.5" customHeight="1" thickBot="1">
      <c r="A33" s="72">
        <v>3</v>
      </c>
      <c r="B33" s="51">
        <v>6</v>
      </c>
      <c r="C33" s="51" t="s">
        <v>43</v>
      </c>
      <c r="D33" s="51" t="s">
        <v>44</v>
      </c>
      <c r="E33" s="51" t="s">
        <v>42</v>
      </c>
      <c r="F33" s="52" t="s">
        <v>39</v>
      </c>
      <c r="G33" s="22">
        <v>0.0005122685185185185</v>
      </c>
      <c r="H33" s="22"/>
      <c r="I33" s="23">
        <v>0.0005122685185185185</v>
      </c>
      <c r="J33" s="73">
        <v>309.5152506596305</v>
      </c>
      <c r="K33" s="73"/>
      <c r="L33" s="74"/>
    </row>
    <row r="34" spans="1:12" ht="19.5" customHeight="1">
      <c r="A34" s="36"/>
      <c r="B34" s="37"/>
      <c r="C34" s="37"/>
      <c r="D34" s="37"/>
      <c r="E34" s="37"/>
      <c r="F34" s="38"/>
      <c r="G34" s="39"/>
      <c r="H34" s="39"/>
      <c r="I34" s="40"/>
      <c r="J34" s="41"/>
      <c r="K34" s="41"/>
      <c r="L34" s="41"/>
    </row>
    <row r="35" spans="1:12" ht="19.5" customHeight="1">
      <c r="A35" s="36"/>
      <c r="B35" s="37"/>
      <c r="C35" s="37"/>
      <c r="D35" s="37"/>
      <c r="E35" s="37"/>
      <c r="F35" s="38"/>
      <c r="G35" s="39"/>
      <c r="H35" s="39"/>
      <c r="I35" s="40"/>
      <c r="J35" s="41"/>
      <c r="K35" s="41"/>
      <c r="L35" s="41"/>
    </row>
    <row r="36" ht="19.5" customHeight="1"/>
    <row r="37" ht="19.5" customHeight="1"/>
    <row r="38" ht="19.5" customHeight="1" thickBot="1"/>
    <row r="39" spans="1:7" ht="19.5" customHeight="1" thickBot="1">
      <c r="A39" s="1" t="s">
        <v>0</v>
      </c>
      <c r="B39" s="26" t="s">
        <v>18</v>
      </c>
      <c r="C39" s="3" t="s">
        <v>21</v>
      </c>
      <c r="G39" s="4"/>
    </row>
    <row r="40" spans="1:7" ht="19.5" customHeight="1">
      <c r="A40" s="6"/>
      <c r="B40" s="6"/>
      <c r="C40" s="7"/>
      <c r="D40" s="8"/>
      <c r="E40" s="8"/>
      <c r="F40" s="8"/>
      <c r="G40" s="9"/>
    </row>
    <row r="41" ht="19.5" customHeight="1">
      <c r="B41" t="s">
        <v>30</v>
      </c>
    </row>
    <row r="42" ht="15" customHeight="1"/>
    <row r="43" ht="15" customHeight="1"/>
    <row r="44" ht="14.25">
      <c r="B44" s="50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9:H21 G31:H33"/>
    <dataValidation allowBlank="1" showInputMessage="1" showErrorMessage="1" imeMode="halfAlpha" sqref="I19:I21 B19:B21 I31:I33 B31:B33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49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 customHeight="1">
      <c r="A3" s="31" t="str">
        <f>'Ｊｒ小中学生GS公式記録'!A3</f>
        <v>開催日：平成23年1月9日(日)[天候：曇り]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customHeight="1">
      <c r="A4" s="31" t="str">
        <f>'Ｊｒ小中学生GS公式記録'!A4</f>
        <v>開催地：だいせんホワイトリゾート　国際チャンピオンコース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 customHeight="1">
      <c r="A5" s="31" t="str">
        <f>'Ｊｒ小中学生GS公式記録'!A5</f>
        <v>コース状況：全長750ｍ，標高差225ｍ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customHeight="1">
      <c r="A6" s="31" t="str">
        <f>'Ｊｒ小中学生GS公式記録'!A6</f>
        <v>旗門数：２３旗門(22ﾀｰﾝ)[ｾｯﾀｰ：山崎満朱子]</v>
      </c>
      <c r="B6" s="24"/>
      <c r="C6" s="24"/>
      <c r="D6" s="24"/>
      <c r="E6" s="24"/>
      <c r="F6" s="24"/>
      <c r="G6" s="24"/>
      <c r="H6" s="24"/>
      <c r="I6" s="30"/>
      <c r="J6" s="30"/>
      <c r="K6" s="30"/>
      <c r="L6" s="30"/>
    </row>
    <row r="7" spans="1:12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.75">
      <c r="A8" s="80" t="s">
        <v>13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9.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7" ht="19.5" customHeight="1" thickBot="1">
      <c r="A10" s="1" t="s">
        <v>0</v>
      </c>
      <c r="B10" s="2" t="s">
        <v>14</v>
      </c>
      <c r="C10" s="3" t="s">
        <v>1</v>
      </c>
      <c r="G10" s="4"/>
    </row>
    <row r="11" spans="1:7" ht="19.5" customHeight="1" thickBot="1">
      <c r="A11" s="6"/>
      <c r="B11" s="6"/>
      <c r="C11" s="7"/>
      <c r="D11" s="8"/>
      <c r="E11" s="8"/>
      <c r="F11" s="8"/>
      <c r="G11" s="9"/>
    </row>
    <row r="12" spans="1:12" ht="19.5" customHeight="1">
      <c r="A12" s="10" t="s">
        <v>15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9.5" customHeight="1">
      <c r="A13" s="53">
        <v>1</v>
      </c>
      <c r="B13" s="16">
        <v>9</v>
      </c>
      <c r="C13" s="16" t="s">
        <v>54</v>
      </c>
      <c r="D13" s="16" t="s">
        <v>55</v>
      </c>
      <c r="E13" s="16" t="s">
        <v>56</v>
      </c>
      <c r="F13" s="17" t="s">
        <v>57</v>
      </c>
      <c r="G13" s="18">
        <v>0.00046932870370370363</v>
      </c>
      <c r="H13" s="18"/>
      <c r="I13" s="19">
        <v>0.00046932870370370363</v>
      </c>
      <c r="J13" s="54">
        <v>131.78437994722955</v>
      </c>
      <c r="K13" s="54"/>
      <c r="L13" s="55"/>
    </row>
    <row r="14" spans="1:12" ht="19.5" customHeight="1">
      <c r="A14" s="53">
        <v>2</v>
      </c>
      <c r="B14" s="16">
        <v>10</v>
      </c>
      <c r="C14" s="16" t="s">
        <v>58</v>
      </c>
      <c r="D14" s="16" t="s">
        <v>59</v>
      </c>
      <c r="E14" s="16" t="s">
        <v>60</v>
      </c>
      <c r="F14" s="17" t="s">
        <v>61</v>
      </c>
      <c r="G14" s="18">
        <v>0.0005374999999999999</v>
      </c>
      <c r="H14" s="18"/>
      <c r="I14" s="19">
        <v>0.0005374999999999999</v>
      </c>
      <c r="J14" s="54"/>
      <c r="K14" s="54"/>
      <c r="L14" s="55"/>
    </row>
    <row r="15" spans="1:12" ht="19.5" customHeight="1">
      <c r="A15" s="53">
        <v>3</v>
      </c>
      <c r="B15" s="16">
        <v>8</v>
      </c>
      <c r="C15" s="16" t="s">
        <v>62</v>
      </c>
      <c r="D15" s="16" t="s">
        <v>63</v>
      </c>
      <c r="E15" s="16" t="s">
        <v>64</v>
      </c>
      <c r="F15" s="17" t="s">
        <v>61</v>
      </c>
      <c r="G15" s="18">
        <v>0.0005709490740740741</v>
      </c>
      <c r="H15" s="18"/>
      <c r="I15" s="19">
        <v>0.0005709490740740741</v>
      </c>
      <c r="J15" s="54">
        <v>165.89045688178197</v>
      </c>
      <c r="K15" s="54"/>
      <c r="L15" s="55"/>
    </row>
    <row r="16" spans="1:12" ht="19.5" customHeight="1" thickBot="1">
      <c r="A16" s="56"/>
      <c r="B16" s="42">
        <v>7</v>
      </c>
      <c r="C16" s="42" t="s">
        <v>65</v>
      </c>
      <c r="D16" s="42" t="s">
        <v>66</v>
      </c>
      <c r="E16" s="42" t="s">
        <v>67</v>
      </c>
      <c r="F16" s="43" t="s">
        <v>57</v>
      </c>
      <c r="G16" s="44" t="s">
        <v>68</v>
      </c>
      <c r="H16" s="44"/>
      <c r="I16" s="45" t="s">
        <v>68</v>
      </c>
      <c r="J16" s="57">
        <v>2</v>
      </c>
      <c r="K16" s="57"/>
      <c r="L16" s="59"/>
    </row>
    <row r="17" spans="1:12" ht="19.5" customHeight="1">
      <c r="A17" s="7"/>
      <c r="B17" s="7"/>
      <c r="C17" s="7"/>
      <c r="D17" s="7"/>
      <c r="E17" s="7"/>
      <c r="F17" s="7"/>
      <c r="G17" s="7"/>
      <c r="H17" s="7"/>
      <c r="I17" s="60"/>
      <c r="J17" s="7"/>
      <c r="K17" s="7"/>
      <c r="L17" s="7"/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60"/>
      <c r="J18" s="7"/>
      <c r="K18" s="7"/>
      <c r="L18" s="7"/>
    </row>
    <row r="19" spans="1:13" ht="19.5" customHeight="1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2" ht="19.5" customHeight="1" thickBot="1">
      <c r="A20" s="28" t="s">
        <v>0</v>
      </c>
      <c r="B20" s="2" t="s">
        <v>14</v>
      </c>
      <c r="C20" s="29" t="s">
        <v>22</v>
      </c>
      <c r="D20" s="7"/>
      <c r="E20" s="7"/>
      <c r="F20" s="7"/>
      <c r="G20" s="61"/>
      <c r="H20" s="7"/>
      <c r="I20" s="60"/>
      <c r="J20" s="7"/>
      <c r="K20" s="7"/>
      <c r="L20" s="7"/>
    </row>
    <row r="21" spans="1:12" ht="19.5" customHeight="1" thickBot="1">
      <c r="A21" s="6"/>
      <c r="B21" s="6"/>
      <c r="C21" s="7"/>
      <c r="D21" s="8"/>
      <c r="E21" s="8"/>
      <c r="F21" s="8"/>
      <c r="G21" s="9"/>
      <c r="H21" s="7"/>
      <c r="I21" s="60"/>
      <c r="J21" s="7"/>
      <c r="K21" s="7"/>
      <c r="L21" s="7"/>
    </row>
    <row r="22" spans="1:12" ht="19.5" customHeight="1">
      <c r="A22" s="62" t="s">
        <v>23</v>
      </c>
      <c r="B22" s="63" t="s">
        <v>2</v>
      </c>
      <c r="C22" s="63" t="s">
        <v>3</v>
      </c>
      <c r="D22" s="63" t="s">
        <v>4</v>
      </c>
      <c r="E22" s="63" t="s">
        <v>5</v>
      </c>
      <c r="F22" s="63" t="s">
        <v>6</v>
      </c>
      <c r="G22" s="64" t="s">
        <v>7</v>
      </c>
      <c r="H22" s="63" t="s">
        <v>8</v>
      </c>
      <c r="I22" s="65" t="s">
        <v>9</v>
      </c>
      <c r="J22" s="66" t="s">
        <v>10</v>
      </c>
      <c r="K22" s="66" t="s">
        <v>11</v>
      </c>
      <c r="L22" s="67" t="s">
        <v>12</v>
      </c>
    </row>
    <row r="23" spans="1:12" ht="19.5" customHeight="1">
      <c r="A23" s="53">
        <v>1</v>
      </c>
      <c r="B23" s="16">
        <v>17</v>
      </c>
      <c r="C23" s="16" t="s">
        <v>69</v>
      </c>
      <c r="D23" s="16" t="s">
        <v>70</v>
      </c>
      <c r="E23" s="16" t="s">
        <v>67</v>
      </c>
      <c r="F23" s="17" t="s">
        <v>71</v>
      </c>
      <c r="G23" s="18">
        <v>0.000419212962962963</v>
      </c>
      <c r="H23" s="18"/>
      <c r="I23" s="19">
        <v>0.000419212962962963</v>
      </c>
      <c r="J23" s="54">
        <v>3</v>
      </c>
      <c r="K23" s="54"/>
      <c r="L23" s="55"/>
    </row>
    <row r="24" spans="1:12" ht="19.5" customHeight="1">
      <c r="A24" s="53">
        <v>2</v>
      </c>
      <c r="B24" s="16">
        <v>16</v>
      </c>
      <c r="C24" s="16" t="s">
        <v>72</v>
      </c>
      <c r="D24" s="16" t="s">
        <v>73</v>
      </c>
      <c r="E24" s="16" t="s">
        <v>67</v>
      </c>
      <c r="F24" s="17" t="s">
        <v>71</v>
      </c>
      <c r="G24" s="18">
        <v>0.0004239583333333333</v>
      </c>
      <c r="H24" s="18"/>
      <c r="I24" s="19">
        <v>0.0004239583333333333</v>
      </c>
      <c r="J24" s="54">
        <v>2.26</v>
      </c>
      <c r="K24" s="54"/>
      <c r="L24" s="55"/>
    </row>
    <row r="25" spans="1:12" ht="19.5" customHeight="1">
      <c r="A25" s="53">
        <v>3</v>
      </c>
      <c r="B25" s="16">
        <v>11</v>
      </c>
      <c r="C25" s="16" t="s">
        <v>74</v>
      </c>
      <c r="D25" s="16" t="s">
        <v>75</v>
      </c>
      <c r="E25" s="16" t="s">
        <v>67</v>
      </c>
      <c r="F25" s="17" t="s">
        <v>76</v>
      </c>
      <c r="G25" s="18">
        <v>0.00042754629629629626</v>
      </c>
      <c r="H25" s="18"/>
      <c r="I25" s="19">
        <v>0.00042754629629629626</v>
      </c>
      <c r="J25" s="54">
        <v>2.076</v>
      </c>
      <c r="K25" s="54"/>
      <c r="L25" s="55"/>
    </row>
    <row r="26" spans="1:12" ht="19.5" customHeight="1">
      <c r="A26" s="53">
        <v>4</v>
      </c>
      <c r="B26" s="16">
        <v>29</v>
      </c>
      <c r="C26" s="16" t="s">
        <v>77</v>
      </c>
      <c r="D26" s="16" t="s">
        <v>78</v>
      </c>
      <c r="E26" s="16" t="s">
        <v>38</v>
      </c>
      <c r="F26" s="17" t="s">
        <v>71</v>
      </c>
      <c r="G26" s="18">
        <v>0.00043391203703703707</v>
      </c>
      <c r="H26" s="18"/>
      <c r="I26" s="19">
        <v>0.00043391203703703707</v>
      </c>
      <c r="J26" s="54"/>
      <c r="K26" s="54"/>
      <c r="L26" s="55"/>
    </row>
    <row r="27" spans="1:12" ht="19.5" customHeight="1">
      <c r="A27" s="53">
        <v>5</v>
      </c>
      <c r="B27" s="16">
        <v>34</v>
      </c>
      <c r="C27" s="16" t="s">
        <v>79</v>
      </c>
      <c r="D27" s="16" t="s">
        <v>80</v>
      </c>
      <c r="E27" s="16" t="s">
        <v>67</v>
      </c>
      <c r="F27" s="17" t="s">
        <v>76</v>
      </c>
      <c r="G27" s="18">
        <v>0.000434837962962963</v>
      </c>
      <c r="H27" s="18"/>
      <c r="I27" s="19">
        <v>0.000434837962962963</v>
      </c>
      <c r="J27" s="54"/>
      <c r="K27" s="54"/>
      <c r="L27" s="55"/>
    </row>
    <row r="28" spans="1:12" ht="19.5" customHeight="1">
      <c r="A28" s="53">
        <v>6</v>
      </c>
      <c r="B28" s="16">
        <v>15</v>
      </c>
      <c r="C28" s="16" t="s">
        <v>81</v>
      </c>
      <c r="D28" s="16" t="s">
        <v>82</v>
      </c>
      <c r="E28" s="16" t="s">
        <v>38</v>
      </c>
      <c r="F28" s="17" t="s">
        <v>76</v>
      </c>
      <c r="G28" s="18">
        <v>0.00044861111111111116</v>
      </c>
      <c r="H28" s="18"/>
      <c r="I28" s="19">
        <v>0.00044861111111111116</v>
      </c>
      <c r="J28" s="54">
        <v>47.3648491747297</v>
      </c>
      <c r="K28" s="54"/>
      <c r="L28" s="55"/>
    </row>
    <row r="29" spans="1:12" ht="19.5" customHeight="1">
      <c r="A29" s="53">
        <v>7</v>
      </c>
      <c r="B29" s="16">
        <v>12</v>
      </c>
      <c r="C29" s="16" t="s">
        <v>83</v>
      </c>
      <c r="D29" s="16" t="s">
        <v>84</v>
      </c>
      <c r="E29" s="16" t="s">
        <v>85</v>
      </c>
      <c r="F29" s="17" t="s">
        <v>86</v>
      </c>
      <c r="G29" s="18">
        <v>0.0004626157407407407</v>
      </c>
      <c r="H29" s="18"/>
      <c r="I29" s="19">
        <v>0.0004626157407407407</v>
      </c>
      <c r="J29" s="54">
        <v>83.07268656716411</v>
      </c>
      <c r="K29" s="54"/>
      <c r="L29" s="55"/>
    </row>
    <row r="30" spans="1:12" ht="19.5" customHeight="1">
      <c r="A30" s="53">
        <v>8</v>
      </c>
      <c r="B30" s="16">
        <v>13</v>
      </c>
      <c r="C30" s="16" t="s">
        <v>87</v>
      </c>
      <c r="D30" s="16" t="s">
        <v>88</v>
      </c>
      <c r="E30" s="16" t="s">
        <v>67</v>
      </c>
      <c r="F30" s="17" t="s">
        <v>86</v>
      </c>
      <c r="G30" s="18">
        <v>0.0004657407407407408</v>
      </c>
      <c r="H30" s="18"/>
      <c r="I30" s="19">
        <v>0.0004657407407407408</v>
      </c>
      <c r="J30" s="54">
        <v>35.72</v>
      </c>
      <c r="K30" s="54"/>
      <c r="L30" s="55"/>
    </row>
    <row r="31" spans="1:12" ht="19.5" customHeight="1">
      <c r="A31" s="53">
        <v>9</v>
      </c>
      <c r="B31" s="16">
        <v>18</v>
      </c>
      <c r="C31" s="16" t="s">
        <v>89</v>
      </c>
      <c r="D31" s="16" t="s">
        <v>90</v>
      </c>
      <c r="E31" s="16" t="s">
        <v>56</v>
      </c>
      <c r="F31" s="17" t="s">
        <v>86</v>
      </c>
      <c r="G31" s="18">
        <v>0.00047453703703703704</v>
      </c>
      <c r="H31" s="18"/>
      <c r="I31" s="19">
        <v>0.00047453703703703704</v>
      </c>
      <c r="J31" s="54">
        <v>63.14422492401221</v>
      </c>
      <c r="K31" s="54"/>
      <c r="L31" s="55"/>
    </row>
    <row r="32" spans="1:12" ht="19.5" customHeight="1">
      <c r="A32" s="68">
        <v>10</v>
      </c>
      <c r="B32" s="32">
        <v>26</v>
      </c>
      <c r="C32" s="32" t="s">
        <v>91</v>
      </c>
      <c r="D32" s="32" t="s">
        <v>92</v>
      </c>
      <c r="E32" s="32" t="s">
        <v>38</v>
      </c>
      <c r="F32" s="33" t="s">
        <v>71</v>
      </c>
      <c r="G32" s="34">
        <v>0.00047581018518518523</v>
      </c>
      <c r="H32" s="34"/>
      <c r="I32" s="35">
        <v>0.00047581018518518523</v>
      </c>
      <c r="J32" s="69">
        <v>144.21026933375308</v>
      </c>
      <c r="K32" s="69"/>
      <c r="L32" s="70"/>
    </row>
    <row r="33" spans="1:12" ht="19.5" customHeight="1">
      <c r="A33" s="71">
        <v>11</v>
      </c>
      <c r="B33" s="16">
        <v>35</v>
      </c>
      <c r="C33" s="16" t="s">
        <v>93</v>
      </c>
      <c r="D33" s="16" t="s">
        <v>94</v>
      </c>
      <c r="E33" s="16" t="s">
        <v>42</v>
      </c>
      <c r="F33" s="17" t="s">
        <v>76</v>
      </c>
      <c r="G33" s="18">
        <v>0.00047592592592592587</v>
      </c>
      <c r="H33" s="18"/>
      <c r="I33" s="19">
        <v>0.00047592592592592587</v>
      </c>
      <c r="J33" s="54"/>
      <c r="K33" s="54"/>
      <c r="L33" s="55"/>
    </row>
    <row r="34" spans="1:12" ht="19.5" customHeight="1">
      <c r="A34" s="53">
        <v>12</v>
      </c>
      <c r="B34" s="16">
        <v>14</v>
      </c>
      <c r="C34" s="16" t="s">
        <v>95</v>
      </c>
      <c r="D34" s="16" t="s">
        <v>96</v>
      </c>
      <c r="E34" s="16" t="s">
        <v>50</v>
      </c>
      <c r="F34" s="17" t="s">
        <v>86</v>
      </c>
      <c r="G34" s="18">
        <v>0.0004834490740740741</v>
      </c>
      <c r="H34" s="18"/>
      <c r="I34" s="19">
        <v>0.0004834490740740741</v>
      </c>
      <c r="J34" s="54">
        <v>68.91462208015716</v>
      </c>
      <c r="K34" s="54"/>
      <c r="L34" s="55"/>
    </row>
    <row r="35" spans="1:12" ht="19.5" customHeight="1">
      <c r="A35" s="53">
        <v>13</v>
      </c>
      <c r="B35" s="16">
        <v>21</v>
      </c>
      <c r="C35" s="16" t="s">
        <v>97</v>
      </c>
      <c r="D35" s="16" t="s">
        <v>98</v>
      </c>
      <c r="E35" s="16" t="s">
        <v>67</v>
      </c>
      <c r="F35" s="17" t="s">
        <v>71</v>
      </c>
      <c r="G35" s="18">
        <v>0.0004856481481481482</v>
      </c>
      <c r="H35" s="18"/>
      <c r="I35" s="19">
        <v>0.0004856481481481482</v>
      </c>
      <c r="J35" s="54">
        <v>97.08263681592024</v>
      </c>
      <c r="K35" s="54"/>
      <c r="L35" s="55"/>
    </row>
    <row r="36" spans="1:12" ht="19.5" customHeight="1">
      <c r="A36" s="53">
        <v>14</v>
      </c>
      <c r="B36" s="16">
        <v>25</v>
      </c>
      <c r="C36" s="16" t="s">
        <v>99</v>
      </c>
      <c r="D36" s="16" t="s">
        <v>100</v>
      </c>
      <c r="E36" s="16" t="s">
        <v>56</v>
      </c>
      <c r="F36" s="17" t="s">
        <v>86</v>
      </c>
      <c r="G36" s="18">
        <v>0.00048703703703703696</v>
      </c>
      <c r="H36" s="18"/>
      <c r="I36" s="19">
        <v>0.00048703703703703696</v>
      </c>
      <c r="J36" s="54">
        <v>143.49059701492538</v>
      </c>
      <c r="K36" s="54"/>
      <c r="L36" s="55"/>
    </row>
    <row r="37" spans="1:12" ht="19.5" customHeight="1">
      <c r="A37" s="53">
        <v>15</v>
      </c>
      <c r="B37" s="16">
        <v>24</v>
      </c>
      <c r="C37" s="16" t="s">
        <v>101</v>
      </c>
      <c r="D37" s="16" t="s">
        <v>102</v>
      </c>
      <c r="E37" s="16" t="s">
        <v>103</v>
      </c>
      <c r="F37" s="17" t="s">
        <v>86</v>
      </c>
      <c r="G37" s="18">
        <v>0.0005027777777777778</v>
      </c>
      <c r="H37" s="18"/>
      <c r="I37" s="19">
        <v>0.0005027777777777778</v>
      </c>
      <c r="J37" s="54">
        <v>132.95577507598784</v>
      </c>
      <c r="K37" s="54"/>
      <c r="L37" s="55"/>
    </row>
    <row r="38" spans="1:12" ht="19.5" customHeight="1">
      <c r="A38" s="53">
        <v>16</v>
      </c>
      <c r="B38" s="16">
        <v>23</v>
      </c>
      <c r="C38" s="16" t="s">
        <v>104</v>
      </c>
      <c r="D38" s="16" t="s">
        <v>105</v>
      </c>
      <c r="E38" s="16" t="s">
        <v>42</v>
      </c>
      <c r="F38" s="17" t="s">
        <v>106</v>
      </c>
      <c r="G38" s="18">
        <v>0.0005052083333333333</v>
      </c>
      <c r="H38" s="18"/>
      <c r="I38" s="19">
        <v>0.0005052083333333333</v>
      </c>
      <c r="J38" s="54">
        <v>131.61838905775056</v>
      </c>
      <c r="K38" s="54"/>
      <c r="L38" s="55"/>
    </row>
    <row r="39" spans="1:12" ht="19.5" customHeight="1">
      <c r="A39" s="53">
        <v>17</v>
      </c>
      <c r="B39" s="16">
        <v>20</v>
      </c>
      <c r="C39" s="16" t="s">
        <v>107</v>
      </c>
      <c r="D39" s="16" t="s">
        <v>108</v>
      </c>
      <c r="E39" s="16" t="s">
        <v>109</v>
      </c>
      <c r="F39" s="17" t="s">
        <v>86</v>
      </c>
      <c r="G39" s="18">
        <v>0.0005090277777777777</v>
      </c>
      <c r="H39" s="18"/>
      <c r="I39" s="19">
        <v>0.0005090277777777777</v>
      </c>
      <c r="J39" s="54">
        <v>96.3233010813887</v>
      </c>
      <c r="K39" s="54"/>
      <c r="L39" s="55"/>
    </row>
    <row r="40" spans="1:12" ht="19.5" customHeight="1">
      <c r="A40" s="53">
        <v>18</v>
      </c>
      <c r="B40" s="16">
        <v>32</v>
      </c>
      <c r="C40" s="16" t="s">
        <v>110</v>
      </c>
      <c r="D40" s="16" t="s">
        <v>111</v>
      </c>
      <c r="E40" s="16" t="s">
        <v>112</v>
      </c>
      <c r="F40" s="17" t="s">
        <v>71</v>
      </c>
      <c r="G40" s="18">
        <v>0.0005105324074074074</v>
      </c>
      <c r="H40" s="18"/>
      <c r="I40" s="19">
        <v>0.0005105324074074074</v>
      </c>
      <c r="J40" s="54"/>
      <c r="K40" s="54"/>
      <c r="L40" s="55"/>
    </row>
    <row r="41" spans="1:12" ht="19.5" customHeight="1">
      <c r="A41" s="53">
        <v>19</v>
      </c>
      <c r="B41" s="16">
        <v>22</v>
      </c>
      <c r="C41" s="16" t="s">
        <v>113</v>
      </c>
      <c r="D41" s="16" t="s">
        <v>114</v>
      </c>
      <c r="E41" s="16" t="s">
        <v>103</v>
      </c>
      <c r="F41" s="17" t="s">
        <v>86</v>
      </c>
      <c r="G41" s="18">
        <v>0.0005130787037037037</v>
      </c>
      <c r="H41" s="18"/>
      <c r="I41" s="19">
        <v>0.0005130787037037037</v>
      </c>
      <c r="J41" s="54">
        <v>121.18677811550141</v>
      </c>
      <c r="K41" s="54"/>
      <c r="L41" s="55"/>
    </row>
    <row r="42" spans="1:12" ht="19.5" customHeight="1">
      <c r="A42" s="68">
        <v>20</v>
      </c>
      <c r="B42" s="32">
        <v>37</v>
      </c>
      <c r="C42" s="32" t="s">
        <v>115</v>
      </c>
      <c r="D42" s="32" t="s">
        <v>116</v>
      </c>
      <c r="E42" s="32" t="s">
        <v>60</v>
      </c>
      <c r="F42" s="33" t="s">
        <v>86</v>
      </c>
      <c r="G42" s="34">
        <v>0.0005141203703703704</v>
      </c>
      <c r="H42" s="34"/>
      <c r="I42" s="35">
        <v>0.0005141203703703704</v>
      </c>
      <c r="J42" s="69"/>
      <c r="K42" s="69"/>
      <c r="L42" s="70"/>
    </row>
    <row r="43" spans="1:12" ht="19.5" customHeight="1">
      <c r="A43" s="71">
        <v>21</v>
      </c>
      <c r="B43" s="16">
        <v>31</v>
      </c>
      <c r="C43" s="16" t="s">
        <v>117</v>
      </c>
      <c r="D43" s="16" t="s">
        <v>118</v>
      </c>
      <c r="E43" s="16" t="s">
        <v>119</v>
      </c>
      <c r="F43" s="17" t="s">
        <v>71</v>
      </c>
      <c r="G43" s="18">
        <v>0.0005417824074074074</v>
      </c>
      <c r="H43" s="18"/>
      <c r="I43" s="19">
        <v>0.0005417824074074074</v>
      </c>
      <c r="J43" s="54"/>
      <c r="K43" s="54"/>
      <c r="L43" s="55"/>
    </row>
    <row r="44" spans="1:12" ht="19.5" customHeight="1">
      <c r="A44" s="53">
        <v>22</v>
      </c>
      <c r="B44" s="16">
        <v>27</v>
      </c>
      <c r="C44" s="16" t="s">
        <v>120</v>
      </c>
      <c r="D44" s="16" t="s">
        <v>121</v>
      </c>
      <c r="E44" s="16" t="s">
        <v>38</v>
      </c>
      <c r="F44" s="17" t="s">
        <v>71</v>
      </c>
      <c r="G44" s="18">
        <v>0.0005546296296296296</v>
      </c>
      <c r="H44" s="18"/>
      <c r="I44" s="19">
        <v>0.0005546296296296296</v>
      </c>
      <c r="J44" s="54">
        <v>206.7542786069652</v>
      </c>
      <c r="K44" s="54"/>
      <c r="L44" s="55"/>
    </row>
    <row r="45" spans="1:12" ht="19.5" customHeight="1">
      <c r="A45" s="53">
        <v>23</v>
      </c>
      <c r="B45" s="16">
        <v>30</v>
      </c>
      <c r="C45" s="16" t="s">
        <v>122</v>
      </c>
      <c r="D45" s="16" t="s">
        <v>123</v>
      </c>
      <c r="E45" s="16" t="s">
        <v>60</v>
      </c>
      <c r="F45" s="17" t="s">
        <v>86</v>
      </c>
      <c r="G45" s="18">
        <v>0.0005626157407407408</v>
      </c>
      <c r="H45" s="18"/>
      <c r="I45" s="19">
        <v>0.0005626157407407408</v>
      </c>
      <c r="J45" s="54"/>
      <c r="K45" s="54"/>
      <c r="L45" s="55"/>
    </row>
    <row r="46" spans="1:12" ht="19.5" customHeight="1">
      <c r="A46" s="53">
        <v>24</v>
      </c>
      <c r="B46" s="16">
        <v>28</v>
      </c>
      <c r="C46" s="16" t="s">
        <v>124</v>
      </c>
      <c r="D46" s="16" t="s">
        <v>125</v>
      </c>
      <c r="E46" s="16" t="s">
        <v>119</v>
      </c>
      <c r="F46" s="17" t="s">
        <v>71</v>
      </c>
      <c r="G46" s="18">
        <v>0.0005732638888888889</v>
      </c>
      <c r="H46" s="18"/>
      <c r="I46" s="19">
        <v>0.0005732638888888889</v>
      </c>
      <c r="J46" s="54">
        <v>305.4297324985771</v>
      </c>
      <c r="K46" s="54"/>
      <c r="L46" s="55"/>
    </row>
    <row r="47" spans="1:12" ht="19.5" customHeight="1">
      <c r="A47" s="53"/>
      <c r="B47" s="16">
        <v>33</v>
      </c>
      <c r="C47" s="16" t="s">
        <v>126</v>
      </c>
      <c r="D47" s="16" t="s">
        <v>127</v>
      </c>
      <c r="E47" s="16" t="s">
        <v>128</v>
      </c>
      <c r="F47" s="17" t="s">
        <v>86</v>
      </c>
      <c r="G47" s="18" t="s">
        <v>129</v>
      </c>
      <c r="H47" s="18"/>
      <c r="I47" s="19" t="s">
        <v>129</v>
      </c>
      <c r="J47" s="54"/>
      <c r="K47" s="54"/>
      <c r="L47" s="55"/>
    </row>
    <row r="48" spans="1:12" ht="19.5" customHeight="1">
      <c r="A48" s="53"/>
      <c r="B48" s="16">
        <v>19</v>
      </c>
      <c r="C48" s="16" t="s">
        <v>130</v>
      </c>
      <c r="D48" s="16" t="s">
        <v>131</v>
      </c>
      <c r="E48" s="16" t="s">
        <v>112</v>
      </c>
      <c r="F48" s="17" t="s">
        <v>86</v>
      </c>
      <c r="G48" s="18" t="s">
        <v>68</v>
      </c>
      <c r="H48" s="18"/>
      <c r="I48" s="19" t="s">
        <v>68</v>
      </c>
      <c r="J48" s="54">
        <v>86.68221884498472</v>
      </c>
      <c r="K48" s="54"/>
      <c r="L48" s="55"/>
    </row>
    <row r="49" spans="1:12" ht="19.5" customHeight="1" thickBot="1">
      <c r="A49" s="72"/>
      <c r="B49" s="20">
        <v>36</v>
      </c>
      <c r="C49" s="20" t="s">
        <v>132</v>
      </c>
      <c r="D49" s="20" t="s">
        <v>133</v>
      </c>
      <c r="E49" s="20" t="s">
        <v>112</v>
      </c>
      <c r="F49" s="21" t="s">
        <v>71</v>
      </c>
      <c r="G49" s="22" t="s">
        <v>68</v>
      </c>
      <c r="H49" s="22"/>
      <c r="I49" s="23" t="s">
        <v>68</v>
      </c>
      <c r="J49" s="73"/>
      <c r="K49" s="73"/>
      <c r="L49" s="74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15 G23:H48"/>
    <dataValidation allowBlank="1" showInputMessage="1" showErrorMessage="1" imeMode="halfAlpha" sqref="B13:B15 B23:B4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7" bestFit="1" customWidth="1"/>
    <col min="2" max="2" width="5.875" style="7" bestFit="1" customWidth="1"/>
    <col min="3" max="3" width="13.625" style="7" customWidth="1"/>
    <col min="4" max="4" width="10.00390625" style="7" hidden="1" customWidth="1"/>
    <col min="5" max="5" width="25.25390625" style="7" customWidth="1"/>
    <col min="6" max="6" width="4.875" style="7" bestFit="1" customWidth="1"/>
    <col min="7" max="8" width="8.625" style="7" customWidth="1"/>
    <col min="9" max="9" width="8.625" style="60" customWidth="1"/>
    <col min="10" max="12" width="9.625" style="7" customWidth="1"/>
    <col min="13" max="16384" width="9.00390625" style="7" customWidth="1"/>
  </cols>
  <sheetData>
    <row r="1" spans="1:12" ht="21">
      <c r="A1" s="81" t="str">
        <f>'女子･男子GS公式記録'!A1</f>
        <v>第21回　福岡県アルペンスキー選手権大会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83" customFormat="1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 customHeight="1">
      <c r="A3" s="83" t="s">
        <v>134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 customHeight="1">
      <c r="A4" s="83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 customHeight="1">
      <c r="A5" s="7" t="s">
        <v>135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2:12" ht="1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8.75">
      <c r="A7" s="80" t="s">
        <v>13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9.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7" ht="19.5" customHeight="1" thickBot="1">
      <c r="A9" s="1" t="s">
        <v>0</v>
      </c>
      <c r="B9" s="2" t="s">
        <v>27</v>
      </c>
      <c r="C9" s="3" t="s">
        <v>1</v>
      </c>
      <c r="G9" s="61"/>
    </row>
    <row r="10" spans="1:7" ht="19.5" customHeight="1" thickBot="1">
      <c r="A10" s="6"/>
      <c r="B10" s="6"/>
      <c r="D10" s="8"/>
      <c r="E10" s="8"/>
      <c r="F10" s="8"/>
      <c r="G10" s="9"/>
    </row>
    <row r="11" spans="1:12" ht="19.5" customHeight="1">
      <c r="A11" s="62" t="s">
        <v>25</v>
      </c>
      <c r="B11" s="63" t="s">
        <v>2</v>
      </c>
      <c r="C11" s="63" t="s">
        <v>3</v>
      </c>
      <c r="D11" s="63" t="s">
        <v>4</v>
      </c>
      <c r="E11" s="63" t="s">
        <v>5</v>
      </c>
      <c r="F11" s="63" t="s">
        <v>6</v>
      </c>
      <c r="G11" s="64" t="s">
        <v>7</v>
      </c>
      <c r="H11" s="63" t="s">
        <v>8</v>
      </c>
      <c r="I11" s="65" t="s">
        <v>9</v>
      </c>
      <c r="J11" s="66" t="s">
        <v>10</v>
      </c>
      <c r="K11" s="66" t="s">
        <v>11</v>
      </c>
      <c r="L11" s="67" t="s">
        <v>12</v>
      </c>
    </row>
    <row r="12" spans="1:12" ht="19.5" customHeight="1">
      <c r="A12" s="53">
        <v>1</v>
      </c>
      <c r="B12" s="16">
        <v>52</v>
      </c>
      <c r="C12" s="16" t="s">
        <v>40</v>
      </c>
      <c r="D12" s="16" t="s">
        <v>41</v>
      </c>
      <c r="E12" s="16" t="s">
        <v>42</v>
      </c>
      <c r="F12" s="17" t="s">
        <v>39</v>
      </c>
      <c r="G12" s="18">
        <v>0.000450462962962963</v>
      </c>
      <c r="H12" s="18">
        <v>0.000497800925925926</v>
      </c>
      <c r="I12" s="19">
        <v>0.0009482638888888889</v>
      </c>
      <c r="J12" s="54">
        <v>261.67930151800795</v>
      </c>
      <c r="K12" s="54"/>
      <c r="L12" s="55"/>
    </row>
    <row r="13" spans="1:12" ht="19.5" customHeight="1">
      <c r="A13" s="68">
        <v>2</v>
      </c>
      <c r="B13" s="32">
        <v>53</v>
      </c>
      <c r="C13" s="32" t="s">
        <v>43</v>
      </c>
      <c r="D13" s="32" t="s">
        <v>44</v>
      </c>
      <c r="E13" s="32" t="s">
        <v>42</v>
      </c>
      <c r="F13" s="33" t="s">
        <v>39</v>
      </c>
      <c r="G13" s="34">
        <v>0.0004641203703703704</v>
      </c>
      <c r="H13" s="34">
        <v>0.0004956018518518519</v>
      </c>
      <c r="I13" s="35">
        <v>0.0009597222222222223</v>
      </c>
      <c r="J13" s="69">
        <v>333.9721877170355</v>
      </c>
      <c r="K13" s="69"/>
      <c r="L13" s="70"/>
    </row>
    <row r="14" spans="1:12" ht="19.5" customHeight="1">
      <c r="A14" s="71"/>
      <c r="B14" s="16">
        <v>51</v>
      </c>
      <c r="C14" s="16" t="s">
        <v>36</v>
      </c>
      <c r="D14" s="16" t="s">
        <v>37</v>
      </c>
      <c r="E14" s="16" t="s">
        <v>38</v>
      </c>
      <c r="F14" s="17" t="s">
        <v>39</v>
      </c>
      <c r="G14" s="18" t="s">
        <v>129</v>
      </c>
      <c r="H14" s="18">
        <v>0.0004300925925925926</v>
      </c>
      <c r="I14" s="19" t="s">
        <v>129</v>
      </c>
      <c r="J14" s="54">
        <v>127.92</v>
      </c>
      <c r="K14" s="54"/>
      <c r="L14" s="55"/>
    </row>
    <row r="15" spans="1:12" ht="19.5" customHeight="1">
      <c r="A15" s="53"/>
      <c r="B15" s="16">
        <v>54</v>
      </c>
      <c r="C15" s="16" t="s">
        <v>54</v>
      </c>
      <c r="D15" s="16" t="s">
        <v>55</v>
      </c>
      <c r="E15" s="16" t="s">
        <v>56</v>
      </c>
      <c r="F15" s="17" t="s">
        <v>57</v>
      </c>
      <c r="G15" s="18" t="s">
        <v>129</v>
      </c>
      <c r="H15" s="18" t="s">
        <v>129</v>
      </c>
      <c r="I15" s="19" t="s">
        <v>129</v>
      </c>
      <c r="J15" s="54">
        <v>129.7535152296854</v>
      </c>
      <c r="K15" s="54"/>
      <c r="L15" s="55"/>
    </row>
    <row r="16" spans="1:12" ht="19.5" customHeight="1" thickBot="1">
      <c r="A16" s="72"/>
      <c r="B16" s="20">
        <v>55</v>
      </c>
      <c r="C16" s="20" t="s">
        <v>62</v>
      </c>
      <c r="D16" s="20" t="s">
        <v>63</v>
      </c>
      <c r="E16" s="20" t="s">
        <v>64</v>
      </c>
      <c r="F16" s="21" t="s">
        <v>61</v>
      </c>
      <c r="G16" s="22" t="s">
        <v>129</v>
      </c>
      <c r="H16" s="22">
        <v>0.0005010416666666667</v>
      </c>
      <c r="I16" s="23" t="s">
        <v>129</v>
      </c>
      <c r="J16" s="73">
        <v>203.4433654132354</v>
      </c>
      <c r="K16" s="73"/>
      <c r="L16" s="74"/>
    </row>
    <row r="17" ht="19.5" customHeight="1"/>
    <row r="18" ht="19.5" customHeight="1"/>
    <row r="19" ht="19.5" customHeight="1" thickBot="1"/>
    <row r="20" spans="1:7" ht="19.5" customHeight="1" thickBot="1">
      <c r="A20" s="1" t="s">
        <v>0</v>
      </c>
      <c r="B20" s="2" t="s">
        <v>26</v>
      </c>
      <c r="C20" s="29" t="s">
        <v>22</v>
      </c>
      <c r="G20" s="61"/>
    </row>
    <row r="21" spans="1:7" ht="19.5" customHeight="1" thickBot="1">
      <c r="A21" s="6"/>
      <c r="B21" s="6"/>
      <c r="D21" s="8"/>
      <c r="E21" s="8"/>
      <c r="F21" s="8"/>
      <c r="G21" s="9"/>
    </row>
    <row r="22" spans="1:12" ht="19.5" customHeight="1">
      <c r="A22" s="62" t="s">
        <v>23</v>
      </c>
      <c r="B22" s="63" t="s">
        <v>2</v>
      </c>
      <c r="C22" s="63" t="s">
        <v>3</v>
      </c>
      <c r="D22" s="63" t="s">
        <v>4</v>
      </c>
      <c r="E22" s="63" t="s">
        <v>5</v>
      </c>
      <c r="F22" s="63" t="s">
        <v>6</v>
      </c>
      <c r="G22" s="64" t="s">
        <v>7</v>
      </c>
      <c r="H22" s="63" t="s">
        <v>8</v>
      </c>
      <c r="I22" s="65" t="s">
        <v>9</v>
      </c>
      <c r="J22" s="66" t="s">
        <v>10</v>
      </c>
      <c r="K22" s="66" t="s">
        <v>11</v>
      </c>
      <c r="L22" s="67" t="s">
        <v>12</v>
      </c>
    </row>
    <row r="23" spans="1:12" ht="19.5" customHeight="1">
      <c r="A23" s="53">
        <v>1</v>
      </c>
      <c r="B23" s="17">
        <v>62</v>
      </c>
      <c r="C23" s="16" t="s">
        <v>81</v>
      </c>
      <c r="D23" s="16" t="s">
        <v>82</v>
      </c>
      <c r="E23" s="16" t="s">
        <v>38</v>
      </c>
      <c r="F23" s="17" t="s">
        <v>76</v>
      </c>
      <c r="G23" s="18">
        <v>0.0003667824074074074</v>
      </c>
      <c r="H23" s="18">
        <v>0.00039456018518518524</v>
      </c>
      <c r="I23" s="19">
        <v>0.0007613425925925926</v>
      </c>
      <c r="J23" s="54">
        <v>100.34</v>
      </c>
      <c r="K23" s="54"/>
      <c r="L23" s="55"/>
    </row>
    <row r="24" spans="1:12" ht="19.5" customHeight="1">
      <c r="A24" s="53">
        <v>2</v>
      </c>
      <c r="B24" s="17">
        <v>61</v>
      </c>
      <c r="C24" s="16" t="s">
        <v>91</v>
      </c>
      <c r="D24" s="16" t="s">
        <v>92</v>
      </c>
      <c r="E24" s="16" t="s">
        <v>38</v>
      </c>
      <c r="F24" s="17" t="s">
        <v>71</v>
      </c>
      <c r="G24" s="18">
        <v>0.0003875</v>
      </c>
      <c r="H24" s="18">
        <v>0.0004114583333333333</v>
      </c>
      <c r="I24" s="19">
        <v>0.0007989583333333333</v>
      </c>
      <c r="J24" s="54">
        <v>202.57165290588318</v>
      </c>
      <c r="K24" s="54"/>
      <c r="L24" s="55"/>
    </row>
    <row r="25" spans="1:12" ht="19.5" customHeight="1">
      <c r="A25" s="53">
        <v>3</v>
      </c>
      <c r="B25" s="17">
        <v>75</v>
      </c>
      <c r="C25" s="16" t="s">
        <v>93</v>
      </c>
      <c r="D25" s="16" t="s">
        <v>94</v>
      </c>
      <c r="E25" s="16" t="s">
        <v>42</v>
      </c>
      <c r="F25" s="17" t="s">
        <v>76</v>
      </c>
      <c r="G25" s="18">
        <v>0.0003935185185185185</v>
      </c>
      <c r="H25" s="18">
        <v>0.00042048611111111106</v>
      </c>
      <c r="I25" s="19">
        <v>0.0008140046296296296</v>
      </c>
      <c r="J25" s="54"/>
      <c r="K25" s="54"/>
      <c r="L25" s="55"/>
    </row>
    <row r="26" spans="1:12" ht="19.5" customHeight="1">
      <c r="A26" s="53">
        <v>4</v>
      </c>
      <c r="B26" s="17">
        <v>59</v>
      </c>
      <c r="C26" s="16" t="s">
        <v>97</v>
      </c>
      <c r="D26" s="16" t="s">
        <v>98</v>
      </c>
      <c r="E26" s="16" t="s">
        <v>67</v>
      </c>
      <c r="F26" s="17" t="s">
        <v>71</v>
      </c>
      <c r="G26" s="18">
        <v>0.00040729166666666664</v>
      </c>
      <c r="H26" s="18">
        <v>0.000424537037037037</v>
      </c>
      <c r="I26" s="19">
        <v>0.0008318287037037037</v>
      </c>
      <c r="J26" s="54">
        <v>91.35</v>
      </c>
      <c r="K26" s="54"/>
      <c r="L26" s="55"/>
    </row>
    <row r="27" spans="1:12" ht="19.5" customHeight="1">
      <c r="A27" s="53">
        <v>5</v>
      </c>
      <c r="B27" s="17">
        <v>72</v>
      </c>
      <c r="C27" s="16" t="s">
        <v>126</v>
      </c>
      <c r="D27" s="16" t="s">
        <v>127</v>
      </c>
      <c r="E27" s="16" t="s">
        <v>128</v>
      </c>
      <c r="F27" s="17" t="s">
        <v>86</v>
      </c>
      <c r="G27" s="18">
        <v>0.00043217592592592597</v>
      </c>
      <c r="H27" s="18">
        <v>0.00045231481481481484</v>
      </c>
      <c r="I27" s="19">
        <v>0.0008844907407407408</v>
      </c>
      <c r="J27" s="54"/>
      <c r="K27" s="54"/>
      <c r="L27" s="55"/>
    </row>
    <row r="28" spans="1:12" ht="19.5" customHeight="1">
      <c r="A28" s="53">
        <v>6</v>
      </c>
      <c r="B28" s="17">
        <v>68</v>
      </c>
      <c r="C28" s="16" t="s">
        <v>95</v>
      </c>
      <c r="D28" s="16" t="s">
        <v>96</v>
      </c>
      <c r="E28" s="16" t="s">
        <v>50</v>
      </c>
      <c r="F28" s="17" t="s">
        <v>86</v>
      </c>
      <c r="G28" s="18">
        <v>0.0004333333333333333</v>
      </c>
      <c r="H28" s="18">
        <v>0.0004540509259259259</v>
      </c>
      <c r="I28" s="19">
        <v>0.0008873842592592592</v>
      </c>
      <c r="J28" s="54">
        <v>411.8425403420791</v>
      </c>
      <c r="K28" s="54"/>
      <c r="L28" s="55"/>
    </row>
    <row r="29" spans="1:12" ht="19.5" customHeight="1">
      <c r="A29" s="53">
        <v>7</v>
      </c>
      <c r="B29" s="17">
        <v>67</v>
      </c>
      <c r="C29" s="16" t="s">
        <v>120</v>
      </c>
      <c r="D29" s="16" t="s">
        <v>121</v>
      </c>
      <c r="E29" s="16" t="s">
        <v>38</v>
      </c>
      <c r="F29" s="17" t="s">
        <v>71</v>
      </c>
      <c r="G29" s="18">
        <v>0.00044895833333333333</v>
      </c>
      <c r="H29" s="18">
        <v>0.00046562499999999995</v>
      </c>
      <c r="I29" s="19">
        <v>0.0009145833333333332</v>
      </c>
      <c r="J29" s="54">
        <v>332.2590121259317</v>
      </c>
      <c r="K29" s="54"/>
      <c r="L29" s="55"/>
    </row>
    <row r="30" spans="1:12" ht="19.5" customHeight="1">
      <c r="A30" s="53">
        <v>8</v>
      </c>
      <c r="B30" s="17">
        <v>65</v>
      </c>
      <c r="C30" s="16" t="s">
        <v>101</v>
      </c>
      <c r="D30" s="16" t="s">
        <v>102</v>
      </c>
      <c r="E30" s="16" t="s">
        <v>103</v>
      </c>
      <c r="F30" s="17" t="s">
        <v>86</v>
      </c>
      <c r="G30" s="18">
        <v>0.00045115740740740733</v>
      </c>
      <c r="H30" s="18">
        <v>0.00047037037037037034</v>
      </c>
      <c r="I30" s="19">
        <v>0.0009215277777777776</v>
      </c>
      <c r="J30" s="54">
        <v>283.40819445989524</v>
      </c>
      <c r="K30" s="54"/>
      <c r="L30" s="55"/>
    </row>
    <row r="31" spans="1:12" ht="19.5" customHeight="1">
      <c r="A31" s="53">
        <v>9</v>
      </c>
      <c r="B31" s="17">
        <v>64</v>
      </c>
      <c r="C31" s="16" t="s">
        <v>113</v>
      </c>
      <c r="D31" s="16" t="s">
        <v>114</v>
      </c>
      <c r="E31" s="16" t="s">
        <v>103</v>
      </c>
      <c r="F31" s="17" t="s">
        <v>86</v>
      </c>
      <c r="G31" s="18">
        <v>0.00046446759259259266</v>
      </c>
      <c r="H31" s="18">
        <v>0.0004967592592592593</v>
      </c>
      <c r="I31" s="19">
        <v>0.000961226851851852</v>
      </c>
      <c r="J31" s="54">
        <v>280.2754766937366</v>
      </c>
      <c r="K31" s="54"/>
      <c r="L31" s="55"/>
    </row>
    <row r="32" spans="1:12" ht="19.5" customHeight="1">
      <c r="A32" s="68">
        <v>10</v>
      </c>
      <c r="B32" s="33">
        <v>58</v>
      </c>
      <c r="C32" s="32" t="s">
        <v>48</v>
      </c>
      <c r="D32" s="32" t="s">
        <v>49</v>
      </c>
      <c r="E32" s="32" t="s">
        <v>50</v>
      </c>
      <c r="F32" s="33" t="s">
        <v>47</v>
      </c>
      <c r="G32" s="34">
        <v>0.0004810185185185185</v>
      </c>
      <c r="H32" s="34">
        <v>0.0005270833333333333</v>
      </c>
      <c r="I32" s="35">
        <v>0.0010081018518518518</v>
      </c>
      <c r="J32" s="69"/>
      <c r="K32" s="69"/>
      <c r="L32" s="70"/>
    </row>
    <row r="33" spans="1:12" ht="19.5" customHeight="1">
      <c r="A33" s="86">
        <v>11</v>
      </c>
      <c r="B33" s="87">
        <v>73</v>
      </c>
      <c r="C33" s="88" t="s">
        <v>117</v>
      </c>
      <c r="D33" s="88" t="s">
        <v>118</v>
      </c>
      <c r="E33" s="88" t="s">
        <v>119</v>
      </c>
      <c r="F33" s="87" t="s">
        <v>71</v>
      </c>
      <c r="G33" s="89">
        <v>0.0005239583333333334</v>
      </c>
      <c r="H33" s="89">
        <v>0.0008929398148148148</v>
      </c>
      <c r="I33" s="90">
        <v>0.0014168981481481482</v>
      </c>
      <c r="J33" s="58"/>
      <c r="K33" s="58"/>
      <c r="L33" s="91"/>
    </row>
    <row r="34" spans="1:12" ht="19.5" customHeight="1">
      <c r="A34" s="71"/>
      <c r="B34" s="17">
        <v>56</v>
      </c>
      <c r="C34" s="16" t="s">
        <v>51</v>
      </c>
      <c r="D34" s="16" t="s">
        <v>52</v>
      </c>
      <c r="E34" s="16" t="s">
        <v>38</v>
      </c>
      <c r="F34" s="17" t="s">
        <v>47</v>
      </c>
      <c r="G34" s="18" t="s">
        <v>129</v>
      </c>
      <c r="H34" s="18">
        <v>0.0005054398148148148</v>
      </c>
      <c r="I34" s="19" t="s">
        <v>129</v>
      </c>
      <c r="J34" s="54">
        <v>276.45747691623086</v>
      </c>
      <c r="K34" s="54"/>
      <c r="L34" s="55"/>
    </row>
    <row r="35" spans="1:12" ht="19.5" customHeight="1">
      <c r="A35" s="53"/>
      <c r="B35" s="17">
        <v>57</v>
      </c>
      <c r="C35" s="16" t="s">
        <v>45</v>
      </c>
      <c r="D35" s="16" t="s">
        <v>46</v>
      </c>
      <c r="E35" s="16" t="s">
        <v>38</v>
      </c>
      <c r="F35" s="17" t="s">
        <v>47</v>
      </c>
      <c r="G35" s="18" t="s">
        <v>129</v>
      </c>
      <c r="H35" s="18">
        <v>0.00048715277777777776</v>
      </c>
      <c r="I35" s="19" t="s">
        <v>129</v>
      </c>
      <c r="J35" s="54">
        <v>376.8537340377897</v>
      </c>
      <c r="K35" s="54"/>
      <c r="L35" s="55"/>
    </row>
    <row r="36" spans="1:12" ht="19.5" customHeight="1">
      <c r="A36" s="53"/>
      <c r="B36" s="17">
        <v>66</v>
      </c>
      <c r="C36" s="16" t="s">
        <v>104</v>
      </c>
      <c r="D36" s="16" t="s">
        <v>105</v>
      </c>
      <c r="E36" s="16" t="s">
        <v>42</v>
      </c>
      <c r="F36" s="17" t="s">
        <v>106</v>
      </c>
      <c r="G36" s="18" t="s">
        <v>129</v>
      </c>
      <c r="H36" s="18">
        <v>0.0005057870370370371</v>
      </c>
      <c r="I36" s="19" t="s">
        <v>129</v>
      </c>
      <c r="J36" s="54">
        <v>296.42855267549226</v>
      </c>
      <c r="K36" s="54"/>
      <c r="L36" s="55"/>
    </row>
    <row r="37" spans="1:12" ht="19.5" customHeight="1">
      <c r="A37" s="53"/>
      <c r="B37" s="17">
        <v>69</v>
      </c>
      <c r="C37" s="16" t="s">
        <v>124</v>
      </c>
      <c r="D37" s="16" t="s">
        <v>125</v>
      </c>
      <c r="E37" s="16" t="s">
        <v>119</v>
      </c>
      <c r="F37" s="17" t="s">
        <v>71</v>
      </c>
      <c r="G37" s="18">
        <v>0.0005009259259259259</v>
      </c>
      <c r="H37" s="18" t="s">
        <v>129</v>
      </c>
      <c r="I37" s="19" t="s">
        <v>129</v>
      </c>
      <c r="J37" s="54">
        <v>7777.77</v>
      </c>
      <c r="K37" s="54"/>
      <c r="L37" s="55"/>
    </row>
    <row r="38" spans="1:12" ht="19.5" customHeight="1">
      <c r="A38" s="53"/>
      <c r="B38" s="17">
        <v>74</v>
      </c>
      <c r="C38" s="16" t="s">
        <v>122</v>
      </c>
      <c r="D38" s="16" t="s">
        <v>123</v>
      </c>
      <c r="E38" s="16" t="s">
        <v>60</v>
      </c>
      <c r="F38" s="17" t="s">
        <v>86</v>
      </c>
      <c r="G38" s="18" t="s">
        <v>129</v>
      </c>
      <c r="H38" s="18" t="s">
        <v>129</v>
      </c>
      <c r="I38" s="19" t="s">
        <v>129</v>
      </c>
      <c r="J38" s="54"/>
      <c r="K38" s="54"/>
      <c r="L38" s="55"/>
    </row>
    <row r="39" spans="1:12" ht="19.5" customHeight="1">
      <c r="A39" s="53"/>
      <c r="B39" s="17">
        <v>60</v>
      </c>
      <c r="C39" s="16" t="s">
        <v>107</v>
      </c>
      <c r="D39" s="16" t="s">
        <v>108</v>
      </c>
      <c r="E39" s="16" t="s">
        <v>109</v>
      </c>
      <c r="F39" s="17" t="s">
        <v>86</v>
      </c>
      <c r="G39" s="18" t="s">
        <v>68</v>
      </c>
      <c r="H39" s="18" t="s">
        <v>68</v>
      </c>
      <c r="I39" s="19" t="s">
        <v>68</v>
      </c>
      <c r="J39" s="54">
        <v>128.04497274446538</v>
      </c>
      <c r="K39" s="84"/>
      <c r="L39" s="85"/>
    </row>
    <row r="40" spans="1:12" ht="19.5" customHeight="1">
      <c r="A40" s="53"/>
      <c r="B40" s="17">
        <v>63</v>
      </c>
      <c r="C40" s="16" t="s">
        <v>130</v>
      </c>
      <c r="D40" s="16" t="s">
        <v>131</v>
      </c>
      <c r="E40" s="16" t="s">
        <v>112</v>
      </c>
      <c r="F40" s="17" t="s">
        <v>86</v>
      </c>
      <c r="G40" s="18" t="s">
        <v>68</v>
      </c>
      <c r="H40" s="18" t="s">
        <v>68</v>
      </c>
      <c r="I40" s="19" t="s">
        <v>68</v>
      </c>
      <c r="J40" s="54">
        <v>279.7859895427744</v>
      </c>
      <c r="K40" s="84"/>
      <c r="L40" s="85"/>
    </row>
    <row r="41" spans="1:12" ht="19.5" customHeight="1">
      <c r="A41" s="53"/>
      <c r="B41" s="17">
        <v>70</v>
      </c>
      <c r="C41" s="16" t="s">
        <v>132</v>
      </c>
      <c r="D41" s="16" t="s">
        <v>133</v>
      </c>
      <c r="E41" s="16" t="s">
        <v>112</v>
      </c>
      <c r="F41" s="17" t="s">
        <v>71</v>
      </c>
      <c r="G41" s="18" t="s">
        <v>68</v>
      </c>
      <c r="H41" s="18" t="s">
        <v>68</v>
      </c>
      <c r="I41" s="19" t="s">
        <v>68</v>
      </c>
      <c r="J41" s="54">
        <v>7777.77</v>
      </c>
      <c r="K41" s="84"/>
      <c r="L41" s="85"/>
    </row>
    <row r="42" spans="1:12" ht="19.5" customHeight="1" thickBot="1">
      <c r="A42" s="72"/>
      <c r="B42" s="21">
        <v>71</v>
      </c>
      <c r="C42" s="20" t="s">
        <v>110</v>
      </c>
      <c r="D42" s="20" t="s">
        <v>111</v>
      </c>
      <c r="E42" s="20" t="s">
        <v>112</v>
      </c>
      <c r="F42" s="21" t="s">
        <v>71</v>
      </c>
      <c r="G42" s="22" t="s">
        <v>68</v>
      </c>
      <c r="H42" s="22" t="s">
        <v>68</v>
      </c>
      <c r="I42" s="23" t="s">
        <v>68</v>
      </c>
      <c r="J42" s="73"/>
      <c r="K42" s="73"/>
      <c r="L42" s="74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16 G23:H42"/>
    <dataValidation allowBlank="1" showInputMessage="1" showErrorMessage="1" imeMode="halfAlpha" sqref="B12:B16 B23:B42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福重昌治</cp:lastModifiedBy>
  <cp:lastPrinted>2011-01-09T02:07:29Z</cp:lastPrinted>
  <dcterms:created xsi:type="dcterms:W3CDTF">2002-01-18T07:09:42Z</dcterms:created>
  <dcterms:modified xsi:type="dcterms:W3CDTF">2011-01-17T14:53:32Z</dcterms:modified>
  <cp:category/>
  <cp:version/>
  <cp:contentType/>
  <cp:contentStatus/>
</cp:coreProperties>
</file>